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MSSSOA\MSC AG\"/>
    </mc:Choice>
  </mc:AlternateContent>
  <bookViews>
    <workbookView xWindow="0" yWindow="0" windowWidth="19200" windowHeight="6470"/>
  </bookViews>
  <sheets>
    <sheet name="AGGREGATE POS" sheetId="2" r:id="rId1"/>
    <sheet name="Sheet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2" l="1"/>
  <c r="D24" i="2"/>
  <c r="E24" i="2"/>
  <c r="C24" i="2"/>
</calcChain>
</file>

<file path=xl/sharedStrings.xml><?xml version="1.0" encoding="utf-8"?>
<sst xmlns="http://schemas.openxmlformats.org/spreadsheetml/2006/main" count="29" uniqueCount="29">
  <si>
    <t xml:space="preserve">AVERAGE POS </t>
  </si>
  <si>
    <t>MADM 2101</t>
  </si>
  <si>
    <t>MAAR 2101</t>
  </si>
  <si>
    <t>MAAE 2102</t>
  </si>
  <si>
    <t>MAST 2104</t>
  </si>
  <si>
    <t>MAEX 2110</t>
  </si>
  <si>
    <t>MAEX 2109</t>
  </si>
  <si>
    <t>MALT 1201</t>
  </si>
  <si>
    <t>MAIP 1201</t>
  </si>
  <si>
    <t>MAEX 1291</t>
  </si>
  <si>
    <t>MAAE 1201</t>
  </si>
  <si>
    <t>MAST 1203</t>
  </si>
  <si>
    <t>MAEX 1208</t>
  </si>
  <si>
    <t>MAEX 1207</t>
  </si>
  <si>
    <t>MAEX 1206</t>
  </si>
  <si>
    <t>MACS 1101</t>
  </si>
  <si>
    <t>MALI 1101</t>
  </si>
  <si>
    <t>MAAG 1101</t>
  </si>
  <si>
    <t>MAEX 1105</t>
  </si>
  <si>
    <t>MAEX 1104</t>
  </si>
  <si>
    <t>MAEX 1103</t>
  </si>
  <si>
    <t>MAEX 1102</t>
  </si>
  <si>
    <t>MAEX 1101</t>
  </si>
  <si>
    <t>PSO1</t>
  </si>
  <si>
    <t>PO3</t>
  </si>
  <si>
    <t>PO1</t>
  </si>
  <si>
    <t>SUBJECT</t>
  </si>
  <si>
    <t>SL. NO.</t>
  </si>
  <si>
    <t>PO2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</si>
</sst>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1" applyFont="1"/>
    <xf numFmtId="2" fontId="3" fillId="2" borderId="0" xfId="1" applyNumberFormat="1" applyFont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PO attainment of program (Direct</a:t>
            </a:r>
            <a:r>
              <a:rPr lang="en-US" sz="1100" baseline="0"/>
              <a:t> method)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'[1]AGGREGATE POS'!$W$15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'AGGREGATE POS'!$C$1:$F$1</c:f>
              <c:strCache>
                <c:ptCount val="4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PSO1</c:v>
                </c:pt>
              </c:strCache>
            </c:strRef>
          </c:cat>
          <c:val>
            <c:numRef>
              <c:f>'AGGREGATE POS'!$C$24:$F$24</c:f>
              <c:numCache>
                <c:formatCode>0.00</c:formatCode>
                <c:ptCount val="4"/>
                <c:pt idx="0">
                  <c:v>2.1954545454545458</c:v>
                </c:pt>
                <c:pt idx="1">
                  <c:v>2.1954545454545458</c:v>
                </c:pt>
                <c:pt idx="2">
                  <c:v>1.5681818181818188</c:v>
                </c:pt>
                <c:pt idx="3">
                  <c:v>2.5090909090909075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8-4004-A470-74814B9F7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267344"/>
        <c:axId val="570271504"/>
      </c:barChart>
      <c:catAx>
        <c:axId val="570267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100" b="0" i="0" baseline="0">
                    <a:effectLst/>
                  </a:rPr>
                  <a:t>PO and PSO</a:t>
                </a:r>
                <a:endParaRPr lang="en-IN" sz="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71504"/>
        <c:crosses val="autoZero"/>
        <c:auto val="1"/>
        <c:lblAlgn val="ctr"/>
        <c:lblOffset val="100"/>
        <c:noMultiLvlLbl val="0"/>
      </c:catAx>
      <c:valAx>
        <c:axId val="5702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100" b="0" i="0" baseline="0">
                    <a:effectLst/>
                  </a:rPr>
                  <a:t>Attainment level</a:t>
                </a:r>
                <a:endParaRPr lang="en-IN" sz="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6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971549</xdr:colOff>
      <xdr:row>27</xdr:row>
      <xdr:rowOff>180974</xdr:rowOff>
    </xdr:from>
    <xdr:to>
      <xdr:col>10</xdr:col>
      <xdr:colOff>415924</xdr:colOff>
      <xdr:row>44</xdr:row>
      <xdr:rowOff>82549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80D804-8704-4E2C-BACD-B3E210454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TURION%20UNIVERSITY\NAAC%20ACCRIDITION\CO-PO-PSO%20B.Sc.%20Ag%20REVISED\NEW%20REVISED%20REPORTS\MSC%20AG\MSC%20AGRONOMY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POS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6" workbookViewId="0">
      <selection activeCell="C24" sqref="C24:F24"/>
    </sheetView>
  </sheetViews>
  <sheetFormatPr defaultRowHeight="14.5" x14ac:dyDescent="0.35"/>
  <cols>
    <col min="2" max="2" width="19.26953125" customWidth="1"/>
  </cols>
  <sheetData>
    <row r="1" spans="1:7" x14ac:dyDescent="0.35">
      <c r="A1" s="1" t="s">
        <v>27</v>
      </c>
      <c r="B1" s="1" t="s">
        <v>26</v>
      </c>
      <c r="C1" s="1" t="s">
        <v>25</v>
      </c>
      <c r="D1" s="1" t="s">
        <v>28</v>
      </c>
      <c r="E1" s="1" t="s">
        <v>24</v>
      </c>
      <c r="F1" s="1" t="s">
        <v>23</v>
      </c>
      <c r="G1" s="1"/>
    </row>
    <row r="2" spans="1:7" x14ac:dyDescent="0.35">
      <c r="A2">
        <v>1</v>
      </c>
      <c r="B2" t="s">
        <v>22</v>
      </c>
      <c r="C2" s="2">
        <v>2.3333333333333335</v>
      </c>
      <c r="D2" s="2">
        <v>2.3333333333333335</v>
      </c>
      <c r="E2" s="2">
        <v>1.666666666666667</v>
      </c>
      <c r="F2" s="2">
        <v>2.6666666666666661</v>
      </c>
    </row>
    <row r="3" spans="1:7" x14ac:dyDescent="0.35">
      <c r="A3">
        <v>2</v>
      </c>
      <c r="B3" t="s">
        <v>21</v>
      </c>
      <c r="C3" s="2">
        <v>2.3333333333333335</v>
      </c>
      <c r="D3" s="2">
        <v>2.3333333333333335</v>
      </c>
      <c r="E3" s="2">
        <v>1.666666666666667</v>
      </c>
      <c r="F3" s="2">
        <v>2.6666666666666661</v>
      </c>
    </row>
    <row r="4" spans="1:7" x14ac:dyDescent="0.35">
      <c r="A4">
        <v>3</v>
      </c>
      <c r="B4" t="s">
        <v>20</v>
      </c>
      <c r="C4" s="2">
        <v>2.3333333333333335</v>
      </c>
      <c r="D4" s="2">
        <v>2.3333333333333335</v>
      </c>
      <c r="E4" s="2">
        <v>1.666666666666667</v>
      </c>
      <c r="F4" s="2">
        <v>2.6666666666666661</v>
      </c>
    </row>
    <row r="5" spans="1:7" x14ac:dyDescent="0.35">
      <c r="A5">
        <v>4</v>
      </c>
      <c r="B5" t="s">
        <v>19</v>
      </c>
      <c r="C5" s="2">
        <v>2.3333333333333335</v>
      </c>
      <c r="D5" s="2">
        <v>2.3333333333333335</v>
      </c>
      <c r="E5" s="2">
        <v>1.666666666666667</v>
      </c>
      <c r="F5" s="2">
        <v>2.6666666666666661</v>
      </c>
    </row>
    <row r="6" spans="1:7" x14ac:dyDescent="0.35">
      <c r="A6">
        <v>5</v>
      </c>
      <c r="B6" t="s">
        <v>18</v>
      </c>
      <c r="C6" s="2">
        <v>2.3333333333333335</v>
      </c>
      <c r="D6" s="2">
        <v>2.3333333333333335</v>
      </c>
      <c r="E6" s="2">
        <v>1.666666666666667</v>
      </c>
      <c r="F6" s="2">
        <v>2.6666666666666661</v>
      </c>
    </row>
    <row r="7" spans="1:7" x14ac:dyDescent="0.35">
      <c r="A7">
        <v>6</v>
      </c>
      <c r="B7" t="s">
        <v>17</v>
      </c>
      <c r="C7" s="2">
        <v>1.4</v>
      </c>
      <c r="D7" s="2">
        <v>1.4</v>
      </c>
      <c r="E7" s="2">
        <v>1</v>
      </c>
      <c r="F7" s="2">
        <v>1.6</v>
      </c>
    </row>
    <row r="8" spans="1:7" x14ac:dyDescent="0.35">
      <c r="A8">
        <v>7</v>
      </c>
      <c r="B8" t="s">
        <v>16</v>
      </c>
      <c r="C8" s="2">
        <v>2.1</v>
      </c>
      <c r="D8" s="2">
        <v>2.1</v>
      </c>
      <c r="E8" s="2">
        <v>1.5</v>
      </c>
      <c r="F8" s="2">
        <v>2.4</v>
      </c>
    </row>
    <row r="9" spans="1:7" x14ac:dyDescent="0.35">
      <c r="A9">
        <v>8</v>
      </c>
      <c r="B9" t="s">
        <v>15</v>
      </c>
      <c r="C9" s="2">
        <v>2.3333333333333335</v>
      </c>
      <c r="D9" s="2">
        <v>2.3333333333333335</v>
      </c>
      <c r="E9" s="2">
        <v>1.666666666666667</v>
      </c>
      <c r="F9" s="2">
        <v>2.6666666666666661</v>
      </c>
    </row>
    <row r="10" spans="1:7" x14ac:dyDescent="0.35">
      <c r="A10">
        <v>9</v>
      </c>
      <c r="B10" t="s">
        <v>14</v>
      </c>
      <c r="C10" s="2">
        <v>1.4</v>
      </c>
      <c r="D10" s="2">
        <v>1.4</v>
      </c>
      <c r="E10" s="2">
        <v>1</v>
      </c>
      <c r="F10" s="2">
        <v>1.6</v>
      </c>
    </row>
    <row r="11" spans="1:7" x14ac:dyDescent="0.35">
      <c r="A11">
        <v>10</v>
      </c>
      <c r="B11" t="s">
        <v>13</v>
      </c>
      <c r="C11" s="2">
        <v>2.3333333333333335</v>
      </c>
      <c r="D11" s="2">
        <v>2.3333333333333335</v>
      </c>
      <c r="E11" s="2">
        <v>1.666666666666667</v>
      </c>
      <c r="F11" s="2">
        <v>2.6666666666666661</v>
      </c>
    </row>
    <row r="12" spans="1:7" x14ac:dyDescent="0.35">
      <c r="A12">
        <v>11</v>
      </c>
      <c r="B12" t="s">
        <v>12</v>
      </c>
      <c r="C12" s="2">
        <v>2.3333333333333335</v>
      </c>
      <c r="D12" s="2">
        <v>2.3333333333333335</v>
      </c>
      <c r="E12" s="2">
        <v>1.666666666666667</v>
      </c>
      <c r="F12" s="2">
        <v>2.6666666666666661</v>
      </c>
    </row>
    <row r="13" spans="1:7" x14ac:dyDescent="0.35">
      <c r="A13">
        <v>12</v>
      </c>
      <c r="B13" t="s">
        <v>11</v>
      </c>
      <c r="C13" s="2">
        <v>2.3333333333333335</v>
      </c>
      <c r="D13" s="2">
        <v>2.3333333333333335</v>
      </c>
      <c r="E13" s="2">
        <v>1.666666666666667</v>
      </c>
      <c r="F13" s="2">
        <v>2.6666666666666661</v>
      </c>
    </row>
    <row r="14" spans="1:7" x14ac:dyDescent="0.35">
      <c r="A14">
        <v>13</v>
      </c>
      <c r="B14" t="s">
        <v>10</v>
      </c>
      <c r="C14" s="2">
        <v>1.6333333333333335</v>
      </c>
      <c r="D14" s="2">
        <v>1.6333333333333335</v>
      </c>
      <c r="E14" s="2">
        <v>1.1666666666666667</v>
      </c>
      <c r="F14" s="2">
        <v>1.8666666666666665</v>
      </c>
    </row>
    <row r="15" spans="1:7" x14ac:dyDescent="0.35">
      <c r="A15">
        <v>14</v>
      </c>
      <c r="B15" t="s">
        <v>9</v>
      </c>
      <c r="C15" s="2">
        <v>2.3333333333333335</v>
      </c>
      <c r="D15" s="2">
        <v>2.3333333333333335</v>
      </c>
      <c r="E15" s="2">
        <v>1.666666666666667</v>
      </c>
      <c r="F15" s="2">
        <v>2.6666666666666661</v>
      </c>
    </row>
    <row r="16" spans="1:7" x14ac:dyDescent="0.35">
      <c r="A16">
        <v>15</v>
      </c>
      <c r="B16" t="s">
        <v>8</v>
      </c>
      <c r="C16" s="2">
        <v>2.3333333333333335</v>
      </c>
      <c r="D16" s="2">
        <v>2.3333333333333335</v>
      </c>
      <c r="E16" s="2">
        <v>1.666666666666667</v>
      </c>
      <c r="F16" s="2">
        <v>2.6666666666666661</v>
      </c>
    </row>
    <row r="17" spans="1:6" x14ac:dyDescent="0.35">
      <c r="A17">
        <v>16</v>
      </c>
      <c r="B17" t="s">
        <v>7</v>
      </c>
      <c r="C17" s="2">
        <v>2.3333333333333335</v>
      </c>
      <c r="D17" s="2">
        <v>2.3333333333333335</v>
      </c>
      <c r="E17" s="2">
        <v>1.666666666666667</v>
      </c>
      <c r="F17" s="2">
        <v>2.6666666666666661</v>
      </c>
    </row>
    <row r="18" spans="1:6" x14ac:dyDescent="0.35">
      <c r="A18">
        <v>17</v>
      </c>
      <c r="B18" t="s">
        <v>6</v>
      </c>
      <c r="C18" s="2">
        <v>2.3333333333333335</v>
      </c>
      <c r="D18" s="2">
        <v>2.3333333333333335</v>
      </c>
      <c r="E18" s="2">
        <v>1.666666666666667</v>
      </c>
      <c r="F18" s="2">
        <v>2.6666666666666661</v>
      </c>
    </row>
    <row r="19" spans="1:6" x14ac:dyDescent="0.35">
      <c r="A19">
        <v>18</v>
      </c>
      <c r="B19" t="s">
        <v>5</v>
      </c>
      <c r="C19" s="2">
        <v>2.3333333333333335</v>
      </c>
      <c r="D19" s="2">
        <v>2.3333333333333335</v>
      </c>
      <c r="E19" s="2">
        <v>1.666666666666667</v>
      </c>
      <c r="F19" s="2">
        <v>2.6666666666666661</v>
      </c>
    </row>
    <row r="20" spans="1:6" x14ac:dyDescent="0.35">
      <c r="A20">
        <v>19</v>
      </c>
      <c r="B20" t="s">
        <v>4</v>
      </c>
      <c r="C20" s="2">
        <v>2.3333333333333335</v>
      </c>
      <c r="D20" s="2">
        <v>2.3333333333333335</v>
      </c>
      <c r="E20" s="2">
        <v>1.666666666666667</v>
      </c>
      <c r="F20" s="2">
        <v>2.6666666666666661</v>
      </c>
    </row>
    <row r="21" spans="1:6" x14ac:dyDescent="0.35">
      <c r="A21">
        <v>20</v>
      </c>
      <c r="B21" t="s">
        <v>3</v>
      </c>
      <c r="C21" s="2">
        <v>2.1</v>
      </c>
      <c r="D21" s="2">
        <v>2.1</v>
      </c>
      <c r="E21" s="2">
        <v>1.5</v>
      </c>
      <c r="F21" s="2">
        <v>2.4</v>
      </c>
    </row>
    <row r="22" spans="1:6" x14ac:dyDescent="0.35">
      <c r="A22">
        <v>21</v>
      </c>
      <c r="B22" t="s">
        <v>2</v>
      </c>
      <c r="C22" s="2">
        <v>2.3333333333333335</v>
      </c>
      <c r="D22" s="2">
        <v>2.3333333333333335</v>
      </c>
      <c r="E22" s="2">
        <v>1.666666666666667</v>
      </c>
      <c r="F22" s="2">
        <v>2.6666666666666661</v>
      </c>
    </row>
    <row r="23" spans="1:6" x14ac:dyDescent="0.35">
      <c r="A23">
        <v>22</v>
      </c>
      <c r="B23" t="s">
        <v>1</v>
      </c>
      <c r="C23" s="2">
        <v>2.3333333333333335</v>
      </c>
      <c r="D23" s="2">
        <v>2.3333333333333335</v>
      </c>
      <c r="E23" s="2">
        <v>1.666666666666667</v>
      </c>
      <c r="F23" s="2">
        <v>2.6666666666666661</v>
      </c>
    </row>
    <row r="24" spans="1:6" x14ac:dyDescent="0.35">
      <c r="B24" s="3" t="s">
        <v>0</v>
      </c>
      <c r="C24" s="4">
        <f>AVERAGE(C2:C23)</f>
        <v>2.1954545454545458</v>
      </c>
      <c r="D24" s="4">
        <f t="shared" ref="D24:E24" si="0">AVERAGE(D2:D23)</f>
        <v>2.1954545454545458</v>
      </c>
      <c r="E24" s="4">
        <f t="shared" si="0"/>
        <v>1.5681818181818188</v>
      </c>
      <c r="F24" s="4">
        <f>AVERAGE(F2:F23)</f>
        <v>2.5090909090909075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 POS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NIHAL RAVINDRANATH</dc:creator>
  <cp:lastModifiedBy>HP</cp:lastModifiedBy>
  <dcterms:created xsi:type="dcterms:W3CDTF">2015-06-05T18:17:20Z</dcterms:created>
  <dcterms:modified xsi:type="dcterms:W3CDTF">2022-12-16T08:55:43Z</dcterms:modified>
</cp:coreProperties>
</file>